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<sst xmlns="http://schemas.openxmlformats.org/spreadsheetml/2006/main" uniqueCount="13">
  <si>
    <t>Interpreter:</t>
  </si>
  <si>
    <t>Address:</t>
  </si>
  <si>
    <t>Phone:</t>
  </si>
  <si>
    <t xml:space="preserve">Pay Period: </t>
  </si>
  <si>
    <t>Date:</t>
  </si>
  <si>
    <t>Date</t>
  </si>
  <si>
    <t>Location</t>
  </si>
  <si>
    <t># Hours</t>
  </si>
  <si>
    <t>Rate/Hour</t>
  </si>
  <si>
    <t>Subtotal</t>
  </si>
  <si>
    <t>Mileage</t>
  </si>
  <si>
    <t>Parking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</si>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</sst>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&quot;($&quot;#,##0.00)"/>
  </numFmts>
  <fonts count="12">
    <font>
      <sz val="10"/>
      <color indexed="8"/>
      <name val="Arial"/>
    </font>
    <font>
      <sz val="15"/>
      <color indexed="8"/>
      <name val="Calibri"/>
    </font>
    <font>
      <sz val="12"/>
      <color indexed="8"/>
      <name val="Arial"/>
    </font>
    <font>
      <sz val="10"/>
      <color indexed="10"/>
      <name val="Arial"/>
    </font>
    <font>
      <b val="1"/>
      <sz val="10"/>
      <color indexed="10"/>
      <name val="Arial"/>
    </font>
    <font>
      <sz val="11"/>
      <color indexed="8"/>
      <name val="Arial"/>
    </font>
    <font>
      <sz val="11"/>
      <color indexed="11"/>
      <name val="Arial"/>
    </font>
    <font>
      <sz val="12"/>
      <color indexed="10"/>
      <name val="Arial"/>
    </font>
    <font>
      <sz val="11"/>
      <color indexed="10"/>
      <name val="Arial"/>
    </font>
    <font>
      <b val="1"/>
      <sz val="10"/>
      <color indexed="8"/>
      <name val="Arial"/>
    </font>
    <font>
      <sz val="12"/>
      <color indexed="11"/>
      <name val="Arial"/>
    </font>
    <font>
      <sz val="14"/>
      <color indexed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14" fontId="5" borderId="3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59" fontId="6" borderId="4" applyNumberFormat="1" applyFont="1" applyFill="0" applyBorder="1" applyAlignment="1" applyProtection="0">
      <alignment horizontal="center" vertical="bottom"/>
    </xf>
    <xf numFmtId="59" fontId="7" borderId="4" applyNumberFormat="1" applyFont="1" applyFill="0" applyBorder="1" applyAlignment="1" applyProtection="0">
      <alignment horizontal="center" vertical="bottom"/>
    </xf>
    <xf numFmtId="0" fontId="2" borderId="4" applyNumberFormat="0" applyFont="1" applyFill="0" applyBorder="1" applyAlignment="1" applyProtection="0">
      <alignment horizontal="center" vertical="bottom"/>
    </xf>
    <xf numFmtId="59" fontId="8" borderId="4" applyNumberFormat="1" applyFont="1" applyFill="0" applyBorder="1" applyAlignment="1" applyProtection="0">
      <alignment horizontal="center" vertical="bottom"/>
    </xf>
    <xf numFmtId="59" fontId="2" borderId="4" applyNumberFormat="1" applyFont="1" applyFill="0" applyBorder="1" applyAlignment="1" applyProtection="0">
      <alignment horizontal="center" vertical="bottom"/>
    </xf>
    <xf numFmtId="59" fontId="7" borderId="5" applyNumberFormat="1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14" fontId="5" borderId="7" applyNumberFormat="1" applyFont="1" applyFill="0" applyBorder="1" applyAlignment="1" applyProtection="0">
      <alignment vertical="bottom"/>
    </xf>
    <xf numFmtId="49" fontId="5" borderId="8" applyNumberFormat="1" applyFont="1" applyFill="0" applyBorder="1" applyAlignment="1" applyProtection="0">
      <alignment vertical="bottom"/>
    </xf>
    <xf numFmtId="0" fontId="5" borderId="8" applyNumberFormat="0" applyFont="1" applyFill="0" applyBorder="1" applyAlignment="1" applyProtection="0">
      <alignment vertical="bottom"/>
    </xf>
    <xf numFmtId="59" fontId="6" borderId="8" applyNumberFormat="1" applyFont="1" applyFill="0" applyBorder="1" applyAlignment="1" applyProtection="0">
      <alignment horizontal="center" vertical="bottom"/>
    </xf>
    <xf numFmtId="59" fontId="7" borderId="8" applyNumberFormat="1" applyFont="1" applyFill="0" applyBorder="1" applyAlignment="1" applyProtection="0">
      <alignment horizontal="center" vertical="bottom"/>
    </xf>
    <xf numFmtId="0" fontId="2" borderId="8" applyNumberFormat="0" applyFont="1" applyFill="0" applyBorder="1" applyAlignment="1" applyProtection="0">
      <alignment horizontal="center" vertical="bottom"/>
    </xf>
    <xf numFmtId="59" fontId="8" borderId="8" applyNumberFormat="1" applyFont="1" applyFill="0" applyBorder="1" applyAlignment="1" applyProtection="0">
      <alignment horizontal="center" vertical="bottom"/>
    </xf>
    <xf numFmtId="59" fontId="2" borderId="8" applyNumberFormat="1" applyFont="1" applyFill="0" applyBorder="1" applyAlignment="1" applyProtection="0">
      <alignment horizontal="center" vertical="bottom"/>
    </xf>
    <xf numFmtId="59" fontId="7" borderId="9" applyNumberFormat="1" applyFont="1" applyFill="0" applyBorder="1" applyAlignment="1" applyProtection="0">
      <alignment horizontal="center" vertical="bottom"/>
    </xf>
    <xf numFmtId="14" fontId="9" borderId="7" applyNumberFormat="1" applyFont="1" applyFill="0" applyBorder="1" applyAlignment="1" applyProtection="0">
      <alignment vertical="bottom"/>
    </xf>
    <xf numFmtId="49" fontId="2" borderId="8" applyNumberFormat="1" applyFont="1" applyFill="0" applyBorder="1" applyAlignment="1" applyProtection="0">
      <alignment vertical="bottom"/>
    </xf>
    <xf numFmtId="0" fontId="2" borderId="8" applyNumberFormat="0" applyFont="1" applyFill="0" applyBorder="1" applyAlignment="1" applyProtection="0">
      <alignment vertical="bottom"/>
    </xf>
    <xf numFmtId="59" fontId="10" borderId="8" applyNumberFormat="1" applyFont="1" applyFill="0" applyBorder="1" applyAlignment="1" applyProtection="0">
      <alignment horizontal="center" vertical="bottom"/>
    </xf>
    <xf numFmtId="14" fontId="0" borderId="10" applyNumberFormat="1" applyFont="1" applyFill="0" applyBorder="1" applyAlignment="1" applyProtection="0">
      <alignment vertical="bottom"/>
    </xf>
    <xf numFmtId="49" fontId="2" borderId="11" applyNumberFormat="1" applyFont="1" applyFill="0" applyBorder="1" applyAlignment="1" applyProtection="0">
      <alignment vertical="bottom"/>
    </xf>
    <xf numFmtId="0" fontId="2" borderId="11" applyNumberFormat="0" applyFont="1" applyFill="0" applyBorder="1" applyAlignment="1" applyProtection="0">
      <alignment vertical="bottom"/>
    </xf>
    <xf numFmtId="59" fontId="10" borderId="11" applyNumberFormat="1" applyFont="1" applyFill="0" applyBorder="1" applyAlignment="1" applyProtection="0">
      <alignment horizontal="center" vertical="bottom"/>
    </xf>
    <xf numFmtId="59" fontId="7" borderId="11" applyNumberFormat="1" applyFont="1" applyFill="0" applyBorder="1" applyAlignment="1" applyProtection="0">
      <alignment horizontal="center" vertical="bottom"/>
    </xf>
    <xf numFmtId="0" fontId="2" borderId="11" applyNumberFormat="0" applyFont="1" applyFill="0" applyBorder="1" applyAlignment="1" applyProtection="0">
      <alignment horizontal="center" vertical="bottom"/>
    </xf>
    <xf numFmtId="59" fontId="8" borderId="11" applyNumberFormat="1" applyFont="1" applyFill="0" applyBorder="1" applyAlignment="1" applyProtection="0">
      <alignment horizontal="center" vertical="bottom"/>
    </xf>
    <xf numFmtId="59" fontId="2" borderId="11" applyNumberFormat="1" applyFont="1" applyFill="0" applyBorder="1" applyAlignment="1" applyProtection="0">
      <alignment horizontal="center" vertical="bottom"/>
    </xf>
    <xf numFmtId="59" fontId="7" borderId="12" applyNumberFormat="1" applyFont="1" applyFill="0" applyBorder="1" applyAlignment="1" applyProtection="0">
      <alignment horizontal="center" vertical="bottom"/>
    </xf>
    <xf numFmtId="0" fontId="11" borderId="13" applyNumberFormat="0" applyFont="1" applyFill="0" applyBorder="1" applyAlignment="1" applyProtection="0">
      <alignment vertical="bottom"/>
    </xf>
    <xf numFmtId="2" fontId="5" borderId="13" applyNumberFormat="1" applyFont="1" applyFill="0" applyBorder="1" applyAlignment="1" applyProtection="0">
      <alignment vertical="bottom"/>
    </xf>
    <xf numFmtId="59" fontId="5" borderId="13" applyNumberFormat="1" applyFont="1" applyFill="0" applyBorder="1" applyAlignment="1" applyProtection="0">
      <alignment vertical="bottom"/>
    </xf>
    <xf numFmtId="0" fontId="11" borderId="1" applyNumberFormat="0" applyFont="1" applyFill="0" applyBorder="1" applyAlignment="1" applyProtection="0">
      <alignment vertical="bottom"/>
    </xf>
    <xf numFmtId="0" fontId="5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007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34"/>
  <sheetViews>
    <sheetView workbookViewId="0" showGridLines="0" defaultGridColor="1"/>
  </sheetViews>
  <sheetFormatPr defaultColWidth="12.6667" defaultRowHeight="15" customHeight="1" outlineLevelRow="0" outlineLevelCol="0"/>
  <cols>
    <col min="1" max="1" width="12.3516" style="1" customWidth="1"/>
    <col min="2" max="2" width="17.6719" style="1" customWidth="1"/>
    <col min="3" max="3" width="7.67188" style="1" customWidth="1"/>
    <col min="4" max="4" width="9.35156" style="1" customWidth="1"/>
    <col min="5" max="5" width="10.6719" style="1" customWidth="1"/>
    <col min="6" max="6" width="9.35156" style="1" customWidth="1"/>
    <col min="7" max="7" width="9.85156" style="1" customWidth="1"/>
    <col min="8" max="8" width="9.17188" style="1" customWidth="1"/>
    <col min="9" max="9" width="11.3516" style="1" customWidth="1"/>
    <col min="10" max="26" width="8" style="1" customWidth="1"/>
    <col min="27" max="16384" width="12.6719" style="1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t="s" s="3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t="s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t="s" s="3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t="s" s="3">
        <v>3</v>
      </c>
      <c r="B6" s="2"/>
      <c r="C6" s="2"/>
      <c r="D6" s="2"/>
      <c r="E6" t="s" s="3">
        <v>4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t="s" s="3">
        <v>5</v>
      </c>
      <c r="B8" t="s" s="3">
        <v>6</v>
      </c>
      <c r="C8" t="s" s="3">
        <v>7</v>
      </c>
      <c r="D8" t="s" s="3">
        <v>8</v>
      </c>
      <c r="E8" t="s" s="5">
        <v>9</v>
      </c>
      <c r="F8" t="s" s="3">
        <v>10</v>
      </c>
      <c r="G8" s="6">
        <v>0.67</v>
      </c>
      <c r="H8" t="s" s="3">
        <v>11</v>
      </c>
      <c r="I8" t="s" s="5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7"/>
      <c r="B9" s="7"/>
      <c r="C9" s="7"/>
      <c r="D9" s="7"/>
      <c r="E9" s="8"/>
      <c r="F9" s="7"/>
      <c r="G9" s="8"/>
      <c r="H9" s="7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9"/>
      <c r="B10" s="10"/>
      <c r="C10" s="11"/>
      <c r="D10" s="12"/>
      <c r="E10" s="13">
        <f>C10*D10</f>
        <v>0</v>
      </c>
      <c r="F10" s="14"/>
      <c r="G10" s="15">
        <f>F10*G$8</f>
        <v>0</v>
      </c>
      <c r="H10" s="16"/>
      <c r="I10" s="17">
        <f>SUM(E10+G10+H10)</f>
        <v>0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9"/>
      <c r="B11" s="20"/>
      <c r="C11" s="21"/>
      <c r="D11" s="22"/>
      <c r="E11" s="23">
        <f>C11*D11</f>
        <v>0</v>
      </c>
      <c r="F11" s="24"/>
      <c r="G11" s="25">
        <f>F11*G$8</f>
        <v>0</v>
      </c>
      <c r="H11" s="26"/>
      <c r="I11" s="27">
        <f>SUM(E11+G11+H11)</f>
        <v>0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9"/>
      <c r="B12" s="20"/>
      <c r="C12" s="21"/>
      <c r="D12" s="22"/>
      <c r="E12" s="23">
        <f>C12*D12</f>
        <v>0</v>
      </c>
      <c r="F12" s="24"/>
      <c r="G12" s="25">
        <f>F12*G$8</f>
        <v>0</v>
      </c>
      <c r="H12" s="26"/>
      <c r="I12" s="27">
        <f>SUM(E12+G12+H12)</f>
        <v>0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9"/>
      <c r="B13" s="20"/>
      <c r="C13" s="21"/>
      <c r="D13" s="22"/>
      <c r="E13" s="23">
        <f>C13*D13</f>
        <v>0</v>
      </c>
      <c r="F13" s="24"/>
      <c r="G13" s="25">
        <f>F13*G$8</f>
        <v>0</v>
      </c>
      <c r="H13" s="26"/>
      <c r="I13" s="27">
        <f>SUM(E13+G13+H13)</f>
        <v>0</v>
      </c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9"/>
      <c r="B14" s="20"/>
      <c r="C14" s="21"/>
      <c r="D14" s="22"/>
      <c r="E14" s="23">
        <f>C14*D14</f>
        <v>0</v>
      </c>
      <c r="F14" s="24"/>
      <c r="G14" s="25">
        <f>F14*G$8</f>
        <v>0</v>
      </c>
      <c r="H14" s="26"/>
      <c r="I14" s="27">
        <f>SUM(E14+G14+H14)</f>
        <v>0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9"/>
      <c r="B15" s="20"/>
      <c r="C15" s="21"/>
      <c r="D15" s="22"/>
      <c r="E15" s="23">
        <f>C15*D15</f>
        <v>0</v>
      </c>
      <c r="F15" s="24"/>
      <c r="G15" s="25">
        <f>F15*G$8</f>
        <v>0</v>
      </c>
      <c r="H15" s="26"/>
      <c r="I15" s="27">
        <f>SUM(E15+G15+H15)</f>
        <v>0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9"/>
      <c r="B16" s="20"/>
      <c r="C16" s="21"/>
      <c r="D16" s="22"/>
      <c r="E16" s="23">
        <f>C16*D16</f>
        <v>0</v>
      </c>
      <c r="F16" s="24"/>
      <c r="G16" s="25">
        <f>F16*G$8</f>
        <v>0</v>
      </c>
      <c r="H16" s="26"/>
      <c r="I16" s="27">
        <f>SUM(E16+G16+H16)</f>
        <v>0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9"/>
      <c r="B17" s="20"/>
      <c r="C17" s="21"/>
      <c r="D17" s="22"/>
      <c r="E17" s="23">
        <f>C17*D17</f>
        <v>0</v>
      </c>
      <c r="F17" s="24"/>
      <c r="G17" s="25">
        <f>F17*G$8</f>
        <v>0</v>
      </c>
      <c r="H17" s="26"/>
      <c r="I17" s="27">
        <f>SUM(E17+G17+H17)</f>
        <v>0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9"/>
      <c r="B18" s="20"/>
      <c r="C18" s="21"/>
      <c r="D18" s="22"/>
      <c r="E18" s="23">
        <f>C18*D18</f>
        <v>0</v>
      </c>
      <c r="F18" s="24"/>
      <c r="G18" s="25">
        <f>F18*G$8</f>
        <v>0</v>
      </c>
      <c r="H18" s="26"/>
      <c r="I18" s="27">
        <f>SUM(E18+G18+H18)</f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9"/>
      <c r="B19" s="20"/>
      <c r="C19" s="21"/>
      <c r="D19" s="22"/>
      <c r="E19" s="23">
        <f>C19*D19</f>
        <v>0</v>
      </c>
      <c r="F19" s="24"/>
      <c r="G19" s="25">
        <f>F19*G$8</f>
        <v>0</v>
      </c>
      <c r="H19" s="26"/>
      <c r="I19" s="27">
        <f>SUM(E19+G19+H19)</f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9"/>
      <c r="B20" s="20"/>
      <c r="C20" s="21"/>
      <c r="D20" s="22"/>
      <c r="E20" s="23">
        <f>C20*D20</f>
        <v>0</v>
      </c>
      <c r="F20" s="24"/>
      <c r="G20" s="25">
        <f>F20*G$8</f>
        <v>0</v>
      </c>
      <c r="H20" s="26"/>
      <c r="I20" s="27">
        <f>SUM(E20+G20+H20)</f>
        <v>0</v>
      </c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9"/>
      <c r="B21" s="20"/>
      <c r="C21" s="21"/>
      <c r="D21" s="22"/>
      <c r="E21" s="23">
        <f>C21*D21</f>
        <v>0</v>
      </c>
      <c r="F21" s="24"/>
      <c r="G21" s="25">
        <f>F21*G$8</f>
        <v>0</v>
      </c>
      <c r="H21" s="26"/>
      <c r="I21" s="27">
        <f>SUM(E21+G21+H21)</f>
        <v>0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9"/>
      <c r="B22" s="20"/>
      <c r="C22" s="21"/>
      <c r="D22" s="22"/>
      <c r="E22" s="23">
        <f>C22*D22</f>
        <v>0</v>
      </c>
      <c r="F22" s="24"/>
      <c r="G22" s="25">
        <f>F22*G$8</f>
        <v>0</v>
      </c>
      <c r="H22" s="26"/>
      <c r="I22" s="27">
        <f>SUM(E22+G22+H22)</f>
        <v>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9"/>
      <c r="B23" s="20"/>
      <c r="C23" s="21"/>
      <c r="D23" s="22"/>
      <c r="E23" s="23">
        <f>C23*D23</f>
        <v>0</v>
      </c>
      <c r="F23" s="24"/>
      <c r="G23" s="25">
        <f>F23*G$8</f>
        <v>0</v>
      </c>
      <c r="H23" s="26"/>
      <c r="I23" s="27">
        <f>SUM(E23+G23+H23)</f>
        <v>0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9"/>
      <c r="B24" s="20"/>
      <c r="C24" s="21"/>
      <c r="D24" s="22"/>
      <c r="E24" s="23">
        <f>C24*D24</f>
        <v>0</v>
      </c>
      <c r="F24" s="24"/>
      <c r="G24" s="25">
        <f>F24*G$8</f>
        <v>0</v>
      </c>
      <c r="H24" s="26"/>
      <c r="I24" s="27">
        <f>SUM(E24+G24+H24)</f>
        <v>0</v>
      </c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9"/>
      <c r="B25" s="20"/>
      <c r="C25" s="21"/>
      <c r="D25" s="22"/>
      <c r="E25" s="23">
        <f>C25*D25</f>
        <v>0</v>
      </c>
      <c r="F25" s="24"/>
      <c r="G25" s="25">
        <f>F25*G$8</f>
        <v>0</v>
      </c>
      <c r="H25" s="26"/>
      <c r="I25" s="27">
        <f>SUM(E25+G25+H25)</f>
        <v>0</v>
      </c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9"/>
      <c r="B26" s="20"/>
      <c r="C26" s="21"/>
      <c r="D26" s="22"/>
      <c r="E26" s="23">
        <f>C26*D26</f>
        <v>0</v>
      </c>
      <c r="F26" s="24"/>
      <c r="G26" s="25">
        <f>F26*G$8</f>
        <v>0</v>
      </c>
      <c r="H26" s="26"/>
      <c r="I26" s="27">
        <f>SUM(E26+G26+H26)</f>
        <v>0</v>
      </c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9"/>
      <c r="B27" s="20"/>
      <c r="C27" s="21"/>
      <c r="D27" s="22"/>
      <c r="E27" s="23">
        <f>C27*D27</f>
        <v>0</v>
      </c>
      <c r="F27" s="24"/>
      <c r="G27" s="25">
        <f>F27*G$8</f>
        <v>0</v>
      </c>
      <c r="H27" s="26"/>
      <c r="I27" s="27">
        <f>SUM(E27+G27+H27)</f>
        <v>0</v>
      </c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9"/>
      <c r="B28" s="20"/>
      <c r="C28" s="21"/>
      <c r="D28" s="22"/>
      <c r="E28" s="23">
        <f>C28*D28</f>
        <v>0</v>
      </c>
      <c r="F28" s="24"/>
      <c r="G28" s="25">
        <f>F28*G$8</f>
        <v>0</v>
      </c>
      <c r="H28" s="26"/>
      <c r="I28" s="27">
        <f>SUM(E28+G28+H28)</f>
        <v>0</v>
      </c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/>
      <c r="C29" s="30"/>
      <c r="D29" s="31"/>
      <c r="E29" s="23">
        <f>C29*D29</f>
        <v>0</v>
      </c>
      <c r="F29" s="24"/>
      <c r="G29" s="25">
        <f>F29*G$8</f>
        <v>0</v>
      </c>
      <c r="H29" s="26"/>
      <c r="I29" s="27">
        <f>SUM(E29+G29+H29)</f>
        <v>0</v>
      </c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/>
      <c r="C30" s="30"/>
      <c r="D30" s="31"/>
      <c r="E30" s="23">
        <f>C30*D30</f>
        <v>0</v>
      </c>
      <c r="F30" s="24"/>
      <c r="G30" s="25">
        <f>F30*G$8</f>
        <v>0</v>
      </c>
      <c r="H30" s="26"/>
      <c r="I30" s="27">
        <f>SUM(E30+G30+H30)</f>
        <v>0</v>
      </c>
      <c r="J30" s="1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/>
      <c r="C31" s="30"/>
      <c r="D31" s="31"/>
      <c r="E31" s="23">
        <f>C31*D31</f>
        <v>0</v>
      </c>
      <c r="F31" s="24"/>
      <c r="G31" s="25">
        <f>F31*G$8</f>
        <v>0</v>
      </c>
      <c r="H31" s="26"/>
      <c r="I31" s="27">
        <f>SUM(E31+G31+H31)</f>
        <v>0</v>
      </c>
      <c r="J31" s="1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2"/>
      <c r="B32" s="33"/>
      <c r="C32" s="34"/>
      <c r="D32" s="35"/>
      <c r="E32" s="36">
        <f>C32*D32</f>
        <v>0</v>
      </c>
      <c r="F32" s="37"/>
      <c r="G32" s="38">
        <f>F32*G$8</f>
        <v>0</v>
      </c>
      <c r="H32" s="39"/>
      <c r="I32" s="40">
        <f>SUM(E32+G32+H32)</f>
        <v>0</v>
      </c>
      <c r="J32" s="1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41"/>
      <c r="B33" s="41"/>
      <c r="C33" s="42">
        <f>SUM(C10:C32)</f>
        <v>0</v>
      </c>
      <c r="D33" s="41"/>
      <c r="E33" s="43">
        <f>SUM(E10:E32)</f>
        <v>0</v>
      </c>
      <c r="F33" s="43"/>
      <c r="G33" s="43">
        <f>SUM(G10:G32)</f>
        <v>0</v>
      </c>
      <c r="H33" s="43">
        <f>SUM(H10:H32)</f>
        <v>0</v>
      </c>
      <c r="I33" s="43">
        <f>SUM(I10:I32)</f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2.75" customHeight="1">
      <c r="A34" s="2"/>
      <c r="B34" s="2"/>
      <c r="C34" s="4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</sheetData>
  <pageMargins left="0.5" right="0.5" top="1" bottom="1" header="0" footer="0"/>
  <pageSetup firstPageNumber="1" fitToHeight="1" fitToWidth="1" scale="100" useFirstPageNumber="0" orientation="portrait" pageOrder="downThenOver"/>
  <headerFooter>
    <oddFooter>&amp;C&amp;"Arial,Regular"&amp;10&amp;K000000000000&amp;P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